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Padbury Parish Council\Website\Accessible documents\Accounts\"/>
    </mc:Choice>
  </mc:AlternateContent>
  <bookViews>
    <workbookView xWindow="0" yWindow="0" windowWidth="19200" windowHeight="7290"/>
  </bookViews>
  <sheets>
    <sheet name="Payments over £100" sheetId="1" r:id="rId1"/>
  </sheets>
  <definedNames>
    <definedName name="_xlnm._FilterDatabase" localSheetId="0" hidden="1">'Payments over £100'!$A$1:$C$61</definedName>
    <definedName name="_xlnm.Print_Area" localSheetId="0">'Payments over £100'!$B$2:$C$61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<sst xmlns="http://schemas.openxmlformats.org/spreadsheetml/2006/main" count="64" uniqueCount="42">
  <si>
    <t>Date of Invoice</t>
  </si>
  <si>
    <t>Details</t>
  </si>
  <si>
    <t>Net Value</t>
  </si>
  <si>
    <t>Sportsfield Gate Opening</t>
  </si>
  <si>
    <t>Annual Subscription</t>
  </si>
  <si>
    <t>Padbury Wood Coppice Work</t>
  </si>
  <si>
    <t>Local Council Insurance</t>
  </si>
  <si>
    <t xml:space="preserve">Clerk's Salary </t>
  </si>
  <si>
    <t>Clerk's Expenses (stationery and plumber for water heater)</t>
  </si>
  <si>
    <t>Lawn Mower Service and Repair</t>
  </si>
  <si>
    <t>Sportsfield Mowing</t>
  </si>
  <si>
    <t>Padbury Pump printing</t>
  </si>
  <si>
    <t>Lockable Noticeboard for the bus shelter</t>
  </si>
  <si>
    <t>Pavilion Electricity</t>
  </si>
  <si>
    <t>Grass Cutting</t>
  </si>
  <si>
    <t>Street Light Maintenance July 2016 to March 2017</t>
  </si>
  <si>
    <t>Playground annual inspections</t>
  </si>
  <si>
    <t>Street Light Maintenance April 2017 to June 2017</t>
  </si>
  <si>
    <t>Play Around the Parishes</t>
  </si>
  <si>
    <t>Play area grass cutting</t>
  </si>
  <si>
    <t>New Street Light Bryne Lane</t>
  </si>
  <si>
    <t>Transparency Code</t>
  </si>
  <si>
    <t>Playing Field Gate Opening</t>
  </si>
  <si>
    <t>External Audit</t>
  </si>
  <si>
    <t xml:space="preserve">Unmetered Street Lighting </t>
  </si>
  <si>
    <t>Sportsfield mowing July to September 2017</t>
  </si>
  <si>
    <t>Play Area grass cutting</t>
  </si>
  <si>
    <t>Sportsfield mowing October 2017</t>
  </si>
  <si>
    <t>Hedge Cutting - playing field</t>
  </si>
  <si>
    <t>Hedge Cutting - Millennium Wood</t>
  </si>
  <si>
    <t>Street Light maintenance July 2017 to September 2017</t>
  </si>
  <si>
    <t>Padbury Pump Oct</t>
  </si>
  <si>
    <t>Christmas tree &amp; lights</t>
  </si>
  <si>
    <t>Dog waste collection April 2017 to March 2018</t>
  </si>
  <si>
    <t xml:space="preserve">Pavilion Electricity </t>
  </si>
  <si>
    <t>Street Light Maintenance October 2017 to December 2017</t>
  </si>
  <si>
    <t>New Street Light Springfields</t>
  </si>
  <si>
    <t>Replacement storage heater &amp; fuse box - Pavilion</t>
  </si>
  <si>
    <t>Signs for sports field and play area</t>
  </si>
  <si>
    <t>Payments over £100 (excluding VAT) 1st April 2017 - 31st March 2018</t>
  </si>
  <si>
    <t>Section 137 Churchyard Maintenance 2016/2017 &amp; 2017/2018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</si>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</sst>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&quot;£&quot;#,##0.00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14" fontId="1" fillId="0" borderId="0" xfId="0" applyNumberFormat="1" applyFont="1" applyFill="1" applyBorder="1"/>
    <xf numFmtId="0" fontId="2" fillId="2" borderId="0" xfId="0" applyFont="1" applyFill="1" applyBorder="1" applyAlignment="1"/>
    <xf numFmtId="2" fontId="2" fillId="2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164" fontId="1" fillId="0" borderId="0" xfId="0" applyNumberFormat="1" applyFont="1" applyFill="1" applyBorder="1"/>
    <xf numFmtId="0" fontId="1" fillId="0" borderId="0" xfId="0" applyFont="1" applyFill="1" applyBorder="1"/>
    <xf numFmtId="2" fontId="1" fillId="0" borderId="0" xfId="1" applyNumberFormat="1" applyFont="1" applyFill="1" applyBorder="1" applyAlignment="1">
      <alignment horizontal="right"/>
    </xf>
    <xf numFmtId="0" fontId="3" fillId="0" borderId="0" xfId="0" applyFont="1" applyFill="1" applyBorder="1"/>
    <xf numFmtId="0" fontId="1" fillId="0" borderId="0" xfId="0" applyFont="1" applyBorder="1"/>
    <xf numFmtId="2" fontId="1" fillId="0" borderId="0" xfId="0" applyNumberFormat="1" applyFont="1" applyFill="1" applyBorder="1"/>
    <xf numFmtId="2" fontId="1" fillId="0" borderId="0" xfId="1" applyNumberFormat="1" applyFont="1" applyBorder="1" applyAlignment="1">
      <alignment horizontal="right"/>
    </xf>
    <xf numFmtId="0" fontId="0" fillId="0" borderId="0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1"/>
  <sheetViews>
    <sheetView tabSelected="1" zoomScale="98" zoomScaleNormal="98" zoomScaleSheetLayoutView="93" workbookViewId="0">
      <pane ySplit="2" topLeftCell="A3" activePane="bottomLeft" state="frozen"/>
      <selection activeCell="E195" sqref="E195"/>
      <selection pane="bottomLeft" activeCell="B66" sqref="B66"/>
    </sheetView>
  </sheetViews>
  <sheetFormatPr defaultColWidth="9.1796875" defaultRowHeight="12.5" x14ac:dyDescent="0.25"/>
  <cols>
    <col min="1" max="1" width="14.453125" style="1" customWidth="1"/>
    <col min="2" max="2" width="51.7265625" style="9" customWidth="1"/>
    <col min="3" max="3" width="12.36328125" style="11" customWidth="1"/>
    <col min="4" max="36" width="11.1796875" style="5" customWidth="1"/>
    <col min="37" max="37" width="13.54296875" style="9" customWidth="1"/>
    <col min="38" max="16384" width="9.1796875" style="9"/>
  </cols>
  <sheetData>
    <row r="1" spans="1:36" s="4" customFormat="1" ht="24" customHeight="1" x14ac:dyDescent="0.3">
      <c r="A1" s="2" t="s">
        <v>39</v>
      </c>
      <c r="C1" s="3" t="s">
        <v>41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s="8" customFormat="1" ht="13" x14ac:dyDescent="0.3">
      <c r="A2" s="1" t="s">
        <v>0</v>
      </c>
      <c r="B2" s="6" t="s">
        <v>1</v>
      </c>
      <c r="C2" s="7" t="s">
        <v>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s="8" customFormat="1" ht="13" x14ac:dyDescent="0.3">
      <c r="A3" s="1">
        <v>42787</v>
      </c>
      <c r="B3" s="6" t="s">
        <v>3</v>
      </c>
      <c r="C3" s="7">
        <v>180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s="6" customFormat="1" x14ac:dyDescent="0.25">
      <c r="A4" s="1">
        <v>42836</v>
      </c>
      <c r="B4" s="6" t="s">
        <v>4</v>
      </c>
      <c r="C4" s="7">
        <v>132.49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s="6" customFormat="1" x14ac:dyDescent="0.25">
      <c r="A5" s="1">
        <v>42828</v>
      </c>
      <c r="B5" s="6" t="s">
        <v>5</v>
      </c>
      <c r="C5" s="7">
        <v>900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s="6" customFormat="1" x14ac:dyDescent="0.25">
      <c r="A6" s="1">
        <v>42842</v>
      </c>
      <c r="B6" s="6" t="s">
        <v>6</v>
      </c>
      <c r="C6" s="7">
        <v>1799.03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s="6" customFormat="1" x14ac:dyDescent="0.25">
      <c r="A7" s="1">
        <v>42855</v>
      </c>
      <c r="B7" s="6" t="s">
        <v>7</v>
      </c>
      <c r="C7" s="7">
        <v>219.34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s="6" customFormat="1" x14ac:dyDescent="0.25">
      <c r="A8" s="1">
        <v>42855</v>
      </c>
      <c r="B8" s="6" t="s">
        <v>8</v>
      </c>
      <c r="C8" s="7">
        <v>133.07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6" customFormat="1" x14ac:dyDescent="0.25">
      <c r="A9" s="1">
        <v>42856</v>
      </c>
      <c r="B9" s="6" t="s">
        <v>9</v>
      </c>
      <c r="C9" s="7">
        <v>331.83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s="6" customFormat="1" x14ac:dyDescent="0.25">
      <c r="A10" s="1">
        <v>42865</v>
      </c>
      <c r="B10" s="6" t="s">
        <v>10</v>
      </c>
      <c r="C10" s="7">
        <v>117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s="6" customFormat="1" x14ac:dyDescent="0.25">
      <c r="A11" s="1">
        <v>42855</v>
      </c>
      <c r="B11" s="6" t="s">
        <v>11</v>
      </c>
      <c r="C11" s="7">
        <v>236.64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s="6" customFormat="1" ht="12.75" customHeight="1" x14ac:dyDescent="0.25">
      <c r="A12" s="1">
        <v>42870</v>
      </c>
      <c r="B12" s="6" t="s">
        <v>12</v>
      </c>
      <c r="C12" s="7">
        <v>141.1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s="6" customFormat="1" ht="14.25" customHeight="1" x14ac:dyDescent="0.25">
      <c r="A13" s="1">
        <v>42860</v>
      </c>
      <c r="B13" s="6" t="s">
        <v>13</v>
      </c>
      <c r="C13" s="7">
        <v>947.06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s="6" customFormat="1" x14ac:dyDescent="0.25">
      <c r="A14" s="1">
        <v>42879</v>
      </c>
      <c r="B14" s="6" t="s">
        <v>14</v>
      </c>
      <c r="C14" s="7">
        <v>200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s="6" customFormat="1" x14ac:dyDescent="0.25">
      <c r="A15" s="1">
        <v>42866</v>
      </c>
      <c r="B15" s="6" t="s">
        <v>15</v>
      </c>
      <c r="C15" s="7">
        <f>137.75+137.75+127.75</f>
        <v>403.25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s="6" customFormat="1" x14ac:dyDescent="0.25">
      <c r="A16" s="1">
        <v>42886</v>
      </c>
      <c r="B16" s="6" t="s">
        <v>16</v>
      </c>
      <c r="C16" s="7">
        <v>143.5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s="6" customFormat="1" x14ac:dyDescent="0.25">
      <c r="A17" s="1">
        <v>42886</v>
      </c>
      <c r="B17" s="6" t="s">
        <v>7</v>
      </c>
      <c r="C17" s="7">
        <v>237.34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s="6" customFormat="1" x14ac:dyDescent="0.25">
      <c r="A18" s="1">
        <v>42887</v>
      </c>
      <c r="B18" s="6" t="s">
        <v>10</v>
      </c>
      <c r="C18" s="7">
        <v>131.11000000000001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s="6" customFormat="1" x14ac:dyDescent="0.25">
      <c r="A19" s="1">
        <v>42892</v>
      </c>
      <c r="B19" s="6" t="s">
        <v>11</v>
      </c>
      <c r="C19" s="7">
        <v>215.76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s="6" customFormat="1" x14ac:dyDescent="0.25">
      <c r="A20" s="1">
        <v>42859</v>
      </c>
      <c r="B20" s="6" t="s">
        <v>14</v>
      </c>
      <c r="C20" s="7">
        <v>200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s="6" customFormat="1" x14ac:dyDescent="0.25">
      <c r="A21" s="1">
        <v>42902</v>
      </c>
      <c r="B21" s="6" t="s">
        <v>17</v>
      </c>
      <c r="C21" s="7">
        <v>137.75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s="6" customFormat="1" ht="12.75" customHeight="1" x14ac:dyDescent="0.25">
      <c r="A22" s="1">
        <v>42916</v>
      </c>
      <c r="B22" s="6" t="s">
        <v>7</v>
      </c>
      <c r="C22" s="7">
        <v>237.34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s="6" customFormat="1" x14ac:dyDescent="0.25">
      <c r="A23" s="1">
        <v>42921</v>
      </c>
      <c r="B23" s="6" t="s">
        <v>10</v>
      </c>
      <c r="C23" s="7">
        <v>162.24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s="6" customFormat="1" x14ac:dyDescent="0.25">
      <c r="A24" s="1">
        <v>42900</v>
      </c>
      <c r="B24" s="6" t="s">
        <v>18</v>
      </c>
      <c r="C24" s="7">
        <v>340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s="6" customFormat="1" ht="14.25" customHeight="1" x14ac:dyDescent="0.25">
      <c r="A25" s="1">
        <v>42920</v>
      </c>
      <c r="B25" s="6" t="s">
        <v>14</v>
      </c>
      <c r="C25" s="7">
        <v>200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s="6" customFormat="1" ht="14.25" customHeight="1" x14ac:dyDescent="0.25">
      <c r="A26" s="1">
        <v>42920</v>
      </c>
      <c r="B26" s="6" t="s">
        <v>19</v>
      </c>
      <c r="C26" s="7">
        <v>120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s="6" customFormat="1" x14ac:dyDescent="0.25">
      <c r="A27" s="1">
        <v>42969</v>
      </c>
      <c r="B27" s="6" t="s">
        <v>20</v>
      </c>
      <c r="C27" s="7">
        <v>710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s="6" customFormat="1" x14ac:dyDescent="0.25">
      <c r="A28" s="1">
        <v>42978</v>
      </c>
      <c r="B28" s="6" t="s">
        <v>7</v>
      </c>
      <c r="C28" s="7">
        <v>474.97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s="6" customFormat="1" x14ac:dyDescent="0.25">
      <c r="A29" s="1">
        <v>42978</v>
      </c>
      <c r="B29" s="6" t="s">
        <v>21</v>
      </c>
      <c r="C29" s="7">
        <v>145.28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s="6" customFormat="1" x14ac:dyDescent="0.25">
      <c r="A30" s="1">
        <v>42982</v>
      </c>
      <c r="B30" s="6" t="s">
        <v>10</v>
      </c>
      <c r="C30" s="7">
        <v>132.75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 s="6" customFormat="1" x14ac:dyDescent="0.25">
      <c r="A31" s="1">
        <v>42947</v>
      </c>
      <c r="B31" s="6" t="s">
        <v>22</v>
      </c>
      <c r="C31" s="7">
        <v>180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36" s="6" customFormat="1" ht="14.25" customHeight="1" x14ac:dyDescent="0.25">
      <c r="A32" s="1">
        <v>42970</v>
      </c>
      <c r="B32" s="6" t="s">
        <v>11</v>
      </c>
      <c r="C32" s="7">
        <v>232.7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1:39" s="6" customFormat="1" ht="12.75" customHeight="1" x14ac:dyDescent="0.25">
      <c r="A33" s="1">
        <v>42935</v>
      </c>
      <c r="B33" s="6" t="s">
        <v>23</v>
      </c>
      <c r="C33" s="7">
        <v>200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1:39" s="6" customFormat="1" ht="12.75" customHeight="1" x14ac:dyDescent="0.25">
      <c r="A34" s="1">
        <v>42958</v>
      </c>
      <c r="B34" s="6" t="s">
        <v>24</v>
      </c>
      <c r="C34" s="7">
        <v>179.2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9" s="6" customFormat="1" ht="12.75" customHeight="1" x14ac:dyDescent="0.25">
      <c r="A35" s="1">
        <v>43017</v>
      </c>
      <c r="B35" s="6" t="s">
        <v>25</v>
      </c>
      <c r="C35" s="7">
        <v>186.25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9" s="6" customFormat="1" ht="12.75" customHeight="1" x14ac:dyDescent="0.25">
      <c r="A36" s="1">
        <v>43008</v>
      </c>
      <c r="B36" s="6" t="s">
        <v>7</v>
      </c>
      <c r="C36" s="7">
        <v>237.34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9" s="6" customFormat="1" x14ac:dyDescent="0.25">
      <c r="A37" s="1">
        <v>42998</v>
      </c>
      <c r="B37" s="6" t="s">
        <v>14</v>
      </c>
      <c r="C37" s="7">
        <v>400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9" s="6" customFormat="1" x14ac:dyDescent="0.25">
      <c r="A38" s="1">
        <v>42998</v>
      </c>
      <c r="B38" s="6" t="s">
        <v>26</v>
      </c>
      <c r="C38" s="7">
        <v>120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9" s="6" customFormat="1" x14ac:dyDescent="0.25">
      <c r="A39" s="1">
        <v>43040</v>
      </c>
      <c r="B39" s="6" t="s">
        <v>27</v>
      </c>
      <c r="C39" s="7">
        <v>129.94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9" s="6" customFormat="1" x14ac:dyDescent="0.25">
      <c r="A40" s="1">
        <v>43039</v>
      </c>
      <c r="B40" s="6" t="s">
        <v>7</v>
      </c>
      <c r="C40" s="7">
        <v>237.34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9" s="6" customFormat="1" x14ac:dyDescent="0.25">
      <c r="A41" s="1">
        <v>43028</v>
      </c>
      <c r="B41" s="6" t="s">
        <v>28</v>
      </c>
      <c r="C41" s="7">
        <v>126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9" s="6" customFormat="1" x14ac:dyDescent="0.25">
      <c r="A42" s="1">
        <v>43028</v>
      </c>
      <c r="B42" s="6" t="s">
        <v>29</v>
      </c>
      <c r="C42" s="7">
        <v>162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9" s="6" customFormat="1" x14ac:dyDescent="0.25">
      <c r="A43" s="1">
        <v>43005</v>
      </c>
      <c r="B43" s="6" t="s">
        <v>30</v>
      </c>
      <c r="C43" s="7">
        <v>137.75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9" x14ac:dyDescent="0.25">
      <c r="A44" s="1">
        <v>43064</v>
      </c>
      <c r="B44" s="6" t="s">
        <v>24</v>
      </c>
      <c r="C44" s="7">
        <v>1924.4</v>
      </c>
    </row>
    <row r="45" spans="1:39" s="10" customFormat="1" x14ac:dyDescent="0.25">
      <c r="A45" s="1">
        <v>43069</v>
      </c>
      <c r="B45" s="6" t="s">
        <v>7</v>
      </c>
      <c r="C45" s="7">
        <v>218.08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9"/>
      <c r="AL45" s="9"/>
      <c r="AM45" s="9"/>
    </row>
    <row r="46" spans="1:39" s="10" customFormat="1" x14ac:dyDescent="0.25">
      <c r="A46" s="1">
        <v>43109</v>
      </c>
      <c r="B46" s="6" t="s">
        <v>7</v>
      </c>
      <c r="C46" s="7">
        <v>218.08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9"/>
      <c r="AL46" s="9"/>
      <c r="AM46" s="9"/>
    </row>
    <row r="47" spans="1:39" s="10" customFormat="1" x14ac:dyDescent="0.25">
      <c r="A47" s="1">
        <v>43017</v>
      </c>
      <c r="B47" s="6" t="s">
        <v>31</v>
      </c>
      <c r="C47" s="7">
        <v>251.28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9"/>
      <c r="AL47" s="9"/>
      <c r="AM47" s="9"/>
    </row>
    <row r="48" spans="1:39" s="10" customFormat="1" x14ac:dyDescent="0.25">
      <c r="A48" s="1">
        <v>43077</v>
      </c>
      <c r="B48" s="6" t="s">
        <v>24</v>
      </c>
      <c r="C48" s="7">
        <v>496.44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9"/>
      <c r="AL48" s="9"/>
      <c r="AM48" s="9"/>
    </row>
    <row r="49" spans="1:39" s="10" customFormat="1" x14ac:dyDescent="0.25">
      <c r="A49" s="1">
        <v>43075</v>
      </c>
      <c r="B49" s="6" t="s">
        <v>32</v>
      </c>
      <c r="C49" s="7">
        <v>124.99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9"/>
      <c r="AL49" s="9"/>
      <c r="AM49" s="9"/>
    </row>
    <row r="50" spans="1:39" s="10" customFormat="1" x14ac:dyDescent="0.25">
      <c r="A50" s="1">
        <v>43104</v>
      </c>
      <c r="B50" s="6" t="s">
        <v>33</v>
      </c>
      <c r="C50" s="7">
        <v>180.15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9"/>
      <c r="AL50" s="9"/>
      <c r="AM50" s="9"/>
    </row>
    <row r="51" spans="1:39" s="10" customFormat="1" x14ac:dyDescent="0.25">
      <c r="A51" s="1">
        <v>43109</v>
      </c>
      <c r="B51" s="12" t="s">
        <v>40</v>
      </c>
      <c r="C51" s="7">
        <v>1000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9"/>
      <c r="AL51" s="9"/>
      <c r="AM51" s="9"/>
    </row>
    <row r="52" spans="1:39" s="10" customFormat="1" x14ac:dyDescent="0.25">
      <c r="A52" s="1">
        <v>43125</v>
      </c>
      <c r="B52" s="6" t="s">
        <v>34</v>
      </c>
      <c r="C52" s="7">
        <v>411.69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9"/>
      <c r="AL52" s="9"/>
      <c r="AM52" s="9"/>
    </row>
    <row r="53" spans="1:39" s="10" customFormat="1" x14ac:dyDescent="0.25">
      <c r="A53" s="1">
        <v>43144</v>
      </c>
      <c r="B53" s="6" t="s">
        <v>7</v>
      </c>
      <c r="C53" s="7">
        <v>217.88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9"/>
      <c r="AL53" s="9"/>
      <c r="AM53" s="9"/>
    </row>
    <row r="54" spans="1:39" s="10" customFormat="1" x14ac:dyDescent="0.25">
      <c r="A54" s="1">
        <v>43075</v>
      </c>
      <c r="B54" s="6" t="s">
        <v>11</v>
      </c>
      <c r="C54" s="7">
        <v>237.6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9"/>
      <c r="AL54" s="9"/>
      <c r="AM54" s="9"/>
    </row>
    <row r="55" spans="1:39" s="10" customFormat="1" x14ac:dyDescent="0.25">
      <c r="A55" s="1">
        <v>43105</v>
      </c>
      <c r="B55" s="6" t="s">
        <v>35</v>
      </c>
      <c r="C55" s="7">
        <v>137.75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9"/>
      <c r="AL55" s="9"/>
      <c r="AM55" s="9"/>
    </row>
    <row r="56" spans="1:39" s="10" customFormat="1" x14ac:dyDescent="0.25">
      <c r="A56" s="1">
        <v>43141</v>
      </c>
      <c r="B56" s="6" t="s">
        <v>24</v>
      </c>
      <c r="C56" s="11">
        <v>167.29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9"/>
      <c r="AL56" s="9"/>
      <c r="AM56" s="9"/>
    </row>
    <row r="57" spans="1:39" s="10" customFormat="1" x14ac:dyDescent="0.25">
      <c r="A57" s="1">
        <v>43130</v>
      </c>
      <c r="B57" s="6" t="s">
        <v>36</v>
      </c>
      <c r="C57" s="11">
        <v>1009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9"/>
      <c r="AL57" s="9"/>
      <c r="AM57" s="9"/>
    </row>
    <row r="58" spans="1:39" s="10" customFormat="1" x14ac:dyDescent="0.25">
      <c r="A58" s="1">
        <v>43140</v>
      </c>
      <c r="B58" s="6" t="s">
        <v>37</v>
      </c>
      <c r="C58" s="11">
        <v>741.6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9"/>
      <c r="AL58" s="9"/>
      <c r="AM58" s="9"/>
    </row>
    <row r="59" spans="1:39" s="10" customFormat="1" x14ac:dyDescent="0.25">
      <c r="A59" s="1">
        <v>43159</v>
      </c>
      <c r="B59" s="6" t="s">
        <v>7</v>
      </c>
      <c r="C59" s="7">
        <v>218.08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9"/>
      <c r="AL59" s="9"/>
      <c r="AM59" s="9"/>
    </row>
    <row r="60" spans="1:39" s="10" customFormat="1" x14ac:dyDescent="0.25">
      <c r="A60" s="1">
        <v>43146</v>
      </c>
      <c r="B60" s="6" t="s">
        <v>38</v>
      </c>
      <c r="C60" s="7">
        <v>112.95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9"/>
      <c r="AL60" s="9"/>
      <c r="AM60" s="9"/>
    </row>
    <row r="61" spans="1:39" s="10" customFormat="1" x14ac:dyDescent="0.25">
      <c r="A61" s="1">
        <v>43159</v>
      </c>
      <c r="B61" s="6" t="s">
        <v>11</v>
      </c>
      <c r="C61" s="7">
        <v>193.92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9"/>
      <c r="AL61" s="9"/>
      <c r="AM61" s="9"/>
    </row>
  </sheetData>
  <printOptions gridLines="1"/>
  <pageMargins left="0.74803149606299213" right="0.74803149606299213" top="0.78740157480314965" bottom="0.59055118110236227" header="0.51181102362204722" footer="0.51181102362204722"/>
  <pageSetup scale="65" fitToHeight="0" orientation="landscape" cellComments="asDisplayed" horizontalDpi="4294967293" verticalDpi="4294967293" r:id="rId1"/>
  <headerFooter alignWithMargins="0">
    <oddHeader xml:space="preserve">&amp;L&amp;D&amp;CPadbury Parish Council Payments&amp;R2017-18 Expenditure Year-End Final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Payments over £100</vt:lpstr>
      <vt:lpstr>'Payments over £100'!Print_Area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2017-18 Payments over £100</dc:title>
  <dc:creator>theburtons</dc:creator>
  <cp:lastModifiedBy>theburtons</cp:lastModifiedBy>
  <dcterms:created xsi:type="dcterms:W3CDTF">2020-07-07T17:19:03Z</dcterms:created>
  <dcterms:modified xsi:type="dcterms:W3CDTF">2020-07-08T16:50:42Z</dcterms:modified>
</cp:coreProperties>
</file>